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Лист1!$A$1:$J$26</definedName>
  </definedNames>
  <calcPr calcId="124519"/>
</workbook>
</file>

<file path=xl/calcChain.xml><?xml version="1.0" encoding="utf-8"?>
<calcChain xmlns="http://schemas.openxmlformats.org/spreadsheetml/2006/main">
  <c r="I19" i="1"/>
  <c r="G19"/>
  <c r="I18"/>
  <c r="I20" s="1"/>
  <c r="G18"/>
  <c r="G20" s="1"/>
</calcChain>
</file>

<file path=xl/sharedStrings.xml><?xml version="1.0" encoding="utf-8"?>
<sst xmlns="http://schemas.openxmlformats.org/spreadsheetml/2006/main" count="33" uniqueCount="31">
  <si>
    <t xml:space="preserve">                                   ПРОТОКОЛ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 итогах закупа спобом запроса ценовых предложении по закупке медицинских изделий для медицинского назначения  в соответствии с Постановлением Правительства РК от  30 октября 2009 года № 1729 «Правила организации и проведения закупа лекарственных средств, медицинских изделий и фармацевтических услуг</t>
  </si>
  <si>
    <t xml:space="preserve">1. Заказчик: КГП на ПХВ  «Кызылординская многопрофильная городская больница», город Кызылорда, улица Абуова 29  </t>
  </si>
  <si>
    <t>2.Организатор: КГП на ПХВ  «Кызылординская  многопрофильная городская больница», город Кызылорда, улица Абуова 29</t>
  </si>
  <si>
    <t>3. Государственные закупки способом запроса  предложении. по закупкам  изделий  медицинского назначения</t>
  </si>
  <si>
    <t>4. Уполномоченный представитель заказчика – Шильманова Л.М</t>
  </si>
  <si>
    <t>5. До истечения окончательного срока представления ценовых предложений, ценовые предложения представили следующие потенциальные поставщики:</t>
  </si>
  <si>
    <t xml:space="preserve">          1) ТОО «ЭКО-ФАРМ» город Шымкент 18 мкр 54/12</t>
  </si>
  <si>
    <t xml:space="preserve"> 6. Ценовые предложения представленных потенциальных поставщиков не были отклонены.</t>
  </si>
  <si>
    <t>Потенциальные поставщики представили  ценовые предложения на ниже следующие закупки изделий  медицинского назначения</t>
  </si>
  <si>
    <t>№ лота</t>
  </si>
  <si>
    <t>Наименование товара</t>
  </si>
  <si>
    <t>характеристика</t>
  </si>
  <si>
    <t xml:space="preserve">Ед.изм.
</t>
  </si>
  <si>
    <t>план на 2020 год</t>
  </si>
  <si>
    <t xml:space="preserve">  ТОО «Эко-Фарм» </t>
  </si>
  <si>
    <t xml:space="preserve">Кол-во
</t>
  </si>
  <si>
    <t>цена</t>
  </si>
  <si>
    <t>итого</t>
  </si>
  <si>
    <t xml:space="preserve">цена </t>
  </si>
  <si>
    <t>Сыворотка против яда паука каракурта 1 ампула/1 леч.доза 250 АЕ №1</t>
  </si>
  <si>
    <t xml:space="preserve">Сыворотка против яда паука каракурта 250 АЕ лошадиная очищенная концентрированная жидкая, раствор для инъекции в ампуле </t>
  </si>
  <si>
    <t>ампула</t>
  </si>
  <si>
    <t>Сыворотка поливалентная против яда змей гюрзы, эфы, кобры  №1</t>
  </si>
  <si>
    <t>Сыворотка против ядов змей гюрзы 500 АЕ, эфы 250 АЕ, кобры 150 АЕ поливалентная лошадиная очищенная концентрированная жидкая, раствор для инъекции в ампуле</t>
  </si>
  <si>
    <t>Итого</t>
  </si>
  <si>
    <t>7Согласно пункта 112 настоящих правил,В случае, когда в закупе способом запроса ценовых предложений принимает участие один потенциальный поставщик, ценовое предложение и документы которого представлены в соответствии с пунктом 113 настоящих Правил, заказчик или организатор закупа принимает решение о признании такого потенциального поставщика победителем закупа а именно   1) ТОО «ЭКО-ФАРМ» город Шымкент 18 мкр 54/12 и заключить договор о государственных закупках товаров медицинского назначения по лотам  №1,2 на общую сумму 405 000 тенге ( Четыре сто пять тысячи тенге 00 тиын) учетом всех затрат по поставке товаров, НДС и других обязательных платежей в бюджет, предусмотренных законодательством РК . 
8.  Победитель представляет заказчику или организатору закупа в течение десяти календарных дней со дня признания победителем следующие документы, подтверждающие соответствие квалификационным требованиям: 1) копии разрешений (уведомлений) либо разрешений (уведомлений) в виде электронного документа, полученных (направленных) в соответствии с Законом Республики Казахстан от 16 мая 2014 года "О разрешениях и уведомлениях",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удостоверенную копию соответствующего разрешения (уведомления), полученного (направленного) в соответствии с Законом Республики Казахстан от 16 мая 2014 года "О разрешениях и уведомлениях";
      2) копию документа, предоставляющего право на осуществление предпринимательской деятельности без образования юридического лица (для физического лица, осуществляющего предпринимательскую деятельность);
      3) копию свидетельства о государственной регистрации (перерегистрации) юридического лица либо справку о государственной регистрации (перерегистрации) юридического лица, копию удостоверения личности или паспорта (для физического лица, осуществляющего предпринимательскую деятельность);
      4) копию устава юридического лица (если в уставе не указан состав учредителей, участников или акционеров, то также представляются выписка из реестра держателей акций или выписка о составе учредителей, участников или копия учредительного договора после даты объявления закупа);
      5) сведения об отсутствии (наличии) налоговой задолженности налогоплательщика, задолженности по обязательным пенсионным взносам, обязательным профессиональным пенсионным взносам, социальным отчислениям, отчислениям и (или) взносам на обязательное социальное медицинское страхование, полученные посредством веб-портала "электронного правительства";
      6) подписанный оригинал справки банка, в котором обслуживается потенциальный поставщик, об отсутствии просроченной задолженности по всем видам его обязательств, длящейся более трех месяцев перед банком, согласно типовому плану счетов бухгалтерского учета в банках второго уровня, ипотечных организациях и акционерном обществе "Банк Развития Казахстана", утвержденному постановлением Правления Национального Банка Республики Казахстан, по форме, утвержденной уполномоченным органом в области здравоохранения (если потенциальный поставщик является клиентом нескольких банков или иностранного банка, то представляется справка от каждого из таких банков, за исключением банков, обслуживающих филиалы и представительства потенциального поставщика, находящихся за границей), выданной не ранее одного месяца, предшествующего дате вскрытия конвертов;
      7) оригинал справки налогового органа Республики Казахстан о том, что данный потенциальный поставщик не является резидентом Республики Казахстан (если потенциальный поставщик не является резидентом Республики Казахстан и не зарегистрирован в качестве налогоплательщика Республики Казахстан);
       8) документы, подтверждающие соответствие потенциального поставщика квалификационным требованиям, установленным пунктом 13 настоящих Правил; 
       9) при закупе фармацевтических услуг документы, подтверждающие соответствие соисполнителя квалификационным требованиям, установленным пунктом 14 настоящих Правил.</t>
  </si>
  <si>
    <t>Главный врач:</t>
  </si>
  <si>
    <t>Б.Т.Толеген</t>
  </si>
  <si>
    <t>Экономист:</t>
  </si>
  <si>
    <t>Л. М. Шильманова</t>
  </si>
  <si>
    <t>город Кызылорда                                                                                                                                             13 мая  2020 г.</t>
  </si>
</sst>
</file>

<file path=xl/styles.xml><?xml version="1.0" encoding="utf-8"?>
<styleSheet xmlns="http://schemas.openxmlformats.org/spreadsheetml/2006/main">
  <numFmts count="3">
    <numFmt numFmtId="164" formatCode="#,##0.00;[Red]#,##0.00"/>
    <numFmt numFmtId="165" formatCode="#,##0;[Red]#,##0"/>
    <numFmt numFmtId="166" formatCode="0.0"/>
  </numFmts>
  <fonts count="8"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7">
    <xf numFmtId="0" fontId="0" fillId="0" borderId="0" xfId="0"/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Alignment="1"/>
    <xf numFmtId="0" fontId="1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0" fontId="1" fillId="2" borderId="0" xfId="0" applyFont="1" applyFill="1" applyAlignment="1"/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Alignment="1">
      <alignment horizontal="left"/>
    </xf>
    <xf numFmtId="0" fontId="2" fillId="2" borderId="0" xfId="0" applyFont="1" applyFill="1" applyBorder="1" applyAlignment="1">
      <alignment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right" vertical="top" wrapText="1"/>
    </xf>
    <xf numFmtId="164" fontId="2" fillId="2" borderId="2" xfId="0" applyNumberFormat="1" applyFont="1" applyFill="1" applyBorder="1" applyAlignment="1">
      <alignment horizontal="right" vertical="top" wrapText="1"/>
    </xf>
    <xf numFmtId="165" fontId="2" fillId="2" borderId="2" xfId="0" applyNumberFormat="1" applyFont="1" applyFill="1" applyBorder="1" applyAlignment="1">
      <alignment horizontal="right" vertical="top" wrapText="1"/>
    </xf>
    <xf numFmtId="0" fontId="2" fillId="2" borderId="2" xfId="0" applyFont="1" applyFill="1" applyBorder="1" applyAlignment="1">
      <alignment horizontal="right" vertical="top" wrapText="1"/>
    </xf>
    <xf numFmtId="0" fontId="3" fillId="0" borderId="2" xfId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right" vertical="center" wrapText="1"/>
    </xf>
    <xf numFmtId="3" fontId="6" fillId="4" borderId="1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/>
    <xf numFmtId="0" fontId="1" fillId="2" borderId="2" xfId="0" applyFont="1" applyFill="1" applyBorder="1" applyAlignment="1">
      <alignment horizontal="right" vertical="center" wrapText="1"/>
    </xf>
    <xf numFmtId="166" fontId="1" fillId="2" borderId="2" xfId="0" applyNumberFormat="1" applyFont="1" applyFill="1" applyBorder="1" applyAlignment="1">
      <alignment horizontal="right" vertical="center" wrapText="1"/>
    </xf>
    <xf numFmtId="0" fontId="2" fillId="5" borderId="4" xfId="0" applyFont="1" applyFill="1" applyBorder="1" applyAlignment="1">
      <alignment horizontal="left" vertical="top" wrapText="1"/>
    </xf>
    <xf numFmtId="0" fontId="7" fillId="5" borderId="0" xfId="0" applyFont="1" applyFill="1" applyAlignment="1">
      <alignment horizontal="left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 wrapText="1"/>
    </xf>
  </cellXfs>
  <cellStyles count="2">
    <cellStyle name="Обычный" xfId="0" builtinId="0"/>
    <cellStyle name="Обычный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6"/>
  <sheetViews>
    <sheetView tabSelected="1" view="pageBreakPreview" zoomScaleSheetLayoutView="100" workbookViewId="0">
      <selection activeCell="A7" sqref="A7"/>
    </sheetView>
  </sheetViews>
  <sheetFormatPr defaultRowHeight="12"/>
  <cols>
    <col min="1" max="1" width="4.85546875" style="25" customWidth="1"/>
    <col min="2" max="2" width="23.7109375" style="55" customWidth="1"/>
    <col min="3" max="3" width="32.42578125" style="56" customWidth="1"/>
    <col min="4" max="4" width="6.5703125" style="3" bestFit="1" customWidth="1"/>
    <col min="5" max="5" width="6.140625" style="52" bestFit="1" customWidth="1"/>
    <col min="6" max="6" width="10.28515625" style="52" customWidth="1"/>
    <col min="7" max="7" width="11.42578125" style="52" customWidth="1"/>
    <col min="8" max="8" width="10.140625" style="53" customWidth="1"/>
    <col min="9" max="16384" width="9.140625" style="3"/>
  </cols>
  <sheetData>
    <row r="1" spans="1:19">
      <c r="A1" s="1"/>
      <c r="B1" s="2"/>
      <c r="C1" s="2"/>
      <c r="D1" s="2"/>
      <c r="E1" s="2"/>
      <c r="F1" s="2"/>
      <c r="G1" s="2"/>
      <c r="H1" s="2"/>
    </row>
    <row r="2" spans="1:19" ht="51" customHeight="1">
      <c r="A2" s="4" t="s">
        <v>0</v>
      </c>
      <c r="B2" s="4"/>
      <c r="C2" s="4"/>
      <c r="D2" s="4"/>
      <c r="E2" s="4"/>
      <c r="F2" s="4"/>
      <c r="G2" s="4"/>
      <c r="H2" s="4"/>
    </row>
    <row r="3" spans="1:19">
      <c r="A3" s="2"/>
      <c r="B3" s="2"/>
      <c r="C3" s="2"/>
      <c r="D3" s="2"/>
      <c r="E3" s="2"/>
      <c r="F3" s="2"/>
      <c r="G3" s="2"/>
      <c r="H3" s="2"/>
    </row>
    <row r="4" spans="1:19">
      <c r="A4" s="2"/>
      <c r="B4" s="2"/>
      <c r="C4" s="2"/>
      <c r="D4" s="2"/>
      <c r="E4" s="2"/>
      <c r="F4" s="2"/>
      <c r="G4" s="2"/>
      <c r="H4" s="2"/>
    </row>
    <row r="5" spans="1:19">
      <c r="A5" s="5"/>
      <c r="B5" s="6"/>
      <c r="C5" s="7"/>
      <c r="D5" s="8"/>
      <c r="E5" s="9"/>
      <c r="F5" s="9"/>
      <c r="G5" s="9"/>
      <c r="H5" s="8"/>
    </row>
    <row r="6" spans="1:19" s="14" customFormat="1">
      <c r="A6" s="1" t="s">
        <v>30</v>
      </c>
      <c r="B6" s="10"/>
      <c r="C6" s="11"/>
      <c r="D6" s="12"/>
      <c r="E6" s="13"/>
      <c r="F6" s="13"/>
      <c r="G6" s="13"/>
      <c r="H6" s="12"/>
    </row>
    <row r="7" spans="1:19">
      <c r="A7" s="15"/>
      <c r="B7" s="16"/>
      <c r="C7" s="17"/>
      <c r="D7" s="18"/>
      <c r="E7" s="19"/>
      <c r="F7" s="19"/>
      <c r="G7" s="19"/>
      <c r="H7" s="20"/>
    </row>
    <row r="8" spans="1:19">
      <c r="A8" s="21" t="s">
        <v>1</v>
      </c>
      <c r="B8" s="21"/>
      <c r="C8" s="21"/>
      <c r="D8" s="21"/>
      <c r="E8" s="21"/>
      <c r="F8" s="21"/>
      <c r="G8" s="21"/>
      <c r="H8" s="21"/>
    </row>
    <row r="9" spans="1:19">
      <c r="A9" s="21" t="s">
        <v>2</v>
      </c>
      <c r="B9" s="21"/>
      <c r="C9" s="21"/>
      <c r="D9" s="21"/>
      <c r="E9" s="21"/>
      <c r="F9" s="21"/>
      <c r="G9" s="21"/>
      <c r="H9" s="21"/>
    </row>
    <row r="10" spans="1:19">
      <c r="A10" s="21" t="s">
        <v>3</v>
      </c>
      <c r="B10" s="21"/>
      <c r="C10" s="21"/>
      <c r="D10" s="21"/>
      <c r="E10" s="21"/>
      <c r="F10" s="22"/>
      <c r="G10" s="22"/>
      <c r="H10" s="23"/>
    </row>
    <row r="11" spans="1:19">
      <c r="A11" s="15" t="s">
        <v>4</v>
      </c>
      <c r="B11" s="16"/>
      <c r="C11" s="17"/>
      <c r="D11" s="18"/>
      <c r="E11" s="24"/>
      <c r="F11" s="24"/>
      <c r="G11" s="24"/>
      <c r="H11" s="18"/>
    </row>
    <row r="12" spans="1:19">
      <c r="A12" s="21" t="s">
        <v>5</v>
      </c>
      <c r="B12" s="21"/>
      <c r="C12" s="21"/>
      <c r="D12" s="21"/>
      <c r="E12" s="21"/>
      <c r="F12" s="21"/>
      <c r="G12" s="21"/>
      <c r="H12" s="21"/>
    </row>
    <row r="13" spans="1:19" s="25" customFormat="1">
      <c r="A13" s="15" t="s">
        <v>6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</row>
    <row r="14" spans="1:19">
      <c r="A14" s="15" t="s">
        <v>7</v>
      </c>
      <c r="B14" s="16"/>
      <c r="C14" s="17"/>
      <c r="D14" s="18"/>
      <c r="E14" s="24"/>
      <c r="F14" s="24"/>
      <c r="G14" s="24"/>
      <c r="H14" s="18"/>
    </row>
    <row r="15" spans="1:19">
      <c r="A15" s="21" t="s">
        <v>8</v>
      </c>
      <c r="B15" s="21"/>
      <c r="C15" s="21"/>
      <c r="D15" s="21"/>
      <c r="E15" s="22"/>
      <c r="F15" s="22"/>
      <c r="G15" s="22"/>
      <c r="H15" s="26"/>
      <c r="I15" s="26"/>
    </row>
    <row r="16" spans="1:19" s="31" customFormat="1" ht="33.75" customHeight="1">
      <c r="A16" s="27" t="s">
        <v>9</v>
      </c>
      <c r="B16" s="28" t="s">
        <v>10</v>
      </c>
      <c r="C16" s="28" t="s">
        <v>11</v>
      </c>
      <c r="D16" s="29" t="s">
        <v>12</v>
      </c>
      <c r="E16" s="30" t="s">
        <v>13</v>
      </c>
      <c r="F16" s="30"/>
      <c r="G16" s="30"/>
      <c r="H16" s="30" t="s">
        <v>14</v>
      </c>
      <c r="I16" s="30"/>
    </row>
    <row r="17" spans="1:9" s="31" customFormat="1" ht="24">
      <c r="A17" s="32"/>
      <c r="B17" s="28"/>
      <c r="C17" s="28"/>
      <c r="D17" s="29"/>
      <c r="E17" s="33" t="s">
        <v>15</v>
      </c>
      <c r="F17" s="34" t="s">
        <v>16</v>
      </c>
      <c r="G17" s="35" t="s">
        <v>17</v>
      </c>
      <c r="H17" s="36" t="s">
        <v>18</v>
      </c>
      <c r="I17" s="36" t="s">
        <v>17</v>
      </c>
    </row>
    <row r="18" spans="1:9" ht="60.75" customHeight="1">
      <c r="A18" s="37">
        <v>1</v>
      </c>
      <c r="B18" s="38" t="s">
        <v>19</v>
      </c>
      <c r="C18" s="39" t="s">
        <v>20</v>
      </c>
      <c r="D18" s="40" t="s">
        <v>21</v>
      </c>
      <c r="E18" s="41">
        <v>1</v>
      </c>
      <c r="F18" s="42">
        <v>135000</v>
      </c>
      <c r="G18" s="41">
        <f>E18*F18</f>
        <v>135000</v>
      </c>
      <c r="H18" s="43">
        <v>135000</v>
      </c>
      <c r="I18" s="43">
        <f t="shared" ref="I18:I19" si="0">E18*H18</f>
        <v>135000</v>
      </c>
    </row>
    <row r="19" spans="1:9" ht="52.5" customHeight="1">
      <c r="A19" s="37">
        <v>2</v>
      </c>
      <c r="B19" s="38" t="s">
        <v>22</v>
      </c>
      <c r="C19" s="39" t="s">
        <v>23</v>
      </c>
      <c r="D19" s="40" t="s">
        <v>21</v>
      </c>
      <c r="E19" s="41">
        <v>2</v>
      </c>
      <c r="F19" s="42">
        <v>135000</v>
      </c>
      <c r="G19" s="41">
        <f>E19*F19</f>
        <v>270000</v>
      </c>
      <c r="H19" s="43">
        <v>135000</v>
      </c>
      <c r="I19" s="43">
        <f t="shared" si="0"/>
        <v>270000</v>
      </c>
    </row>
    <row r="20" spans="1:9" ht="38.25" customHeight="1">
      <c r="A20" s="44"/>
      <c r="B20" s="45" t="s">
        <v>24</v>
      </c>
      <c r="C20" s="46"/>
      <c r="D20" s="47"/>
      <c r="E20" s="48"/>
      <c r="F20" s="48"/>
      <c r="G20" s="48">
        <f>SUM(G18:G19)</f>
        <v>405000</v>
      </c>
      <c r="H20" s="48"/>
      <c r="I20" s="49">
        <f>SUM(I18:I19)</f>
        <v>405000</v>
      </c>
    </row>
    <row r="21" spans="1:9" ht="396.75" customHeight="1">
      <c r="A21" s="50" t="s">
        <v>25</v>
      </c>
      <c r="B21" s="50"/>
      <c r="C21" s="50"/>
      <c r="D21" s="50"/>
      <c r="E21" s="50"/>
      <c r="F21" s="50"/>
      <c r="G21" s="50"/>
      <c r="H21" s="50"/>
      <c r="I21" s="50"/>
    </row>
    <row r="22" spans="1:9">
      <c r="B22" s="51" t="s">
        <v>26</v>
      </c>
      <c r="C22" s="51" t="s">
        <v>27</v>
      </c>
    </row>
    <row r="23" spans="1:9">
      <c r="B23" s="51"/>
      <c r="C23" s="51"/>
    </row>
    <row r="24" spans="1:9">
      <c r="B24" s="51"/>
      <c r="C24" s="51"/>
    </row>
    <row r="25" spans="1:9">
      <c r="B25" s="51" t="s">
        <v>28</v>
      </c>
      <c r="C25" s="51" t="s">
        <v>29</v>
      </c>
    </row>
    <row r="26" spans="1:9">
      <c r="B26" s="54"/>
      <c r="C26" s="54"/>
    </row>
  </sheetData>
  <mergeCells count="17">
    <mergeCell ref="A21:I21"/>
    <mergeCell ref="A10:E10"/>
    <mergeCell ref="A12:H12"/>
    <mergeCell ref="A15:D15"/>
    <mergeCell ref="H15:I15"/>
    <mergeCell ref="A16:A17"/>
    <mergeCell ref="B16:B17"/>
    <mergeCell ref="C16:C17"/>
    <mergeCell ref="D16:D17"/>
    <mergeCell ref="E16:G16"/>
    <mergeCell ref="H16:I16"/>
    <mergeCell ref="B1:H1"/>
    <mergeCell ref="A2:H2"/>
    <mergeCell ref="A3:H3"/>
    <mergeCell ref="A4:H4"/>
    <mergeCell ref="A8:H8"/>
    <mergeCell ref="A9:H9"/>
  </mergeCells>
  <dataValidations count="1">
    <dataValidation allowBlank="1" showInputMessage="1" showErrorMessage="1" prompt="Введите наименование на гос.языке" sqref="HV65249:HW65259 B65249:C65259 B130785:C130795 B196321:C196331 B261857:C261867 B327393:C327403 B392929:C392939 B458465:C458475 B524001:C524011 B589537:C589547 B655073:C655083 B720609:C720619 B786145:C786155 B851681:C851691 B917217:C917227 B982753:C982763 ABN65249:ABO65259 ALJ65249:ALK65259 AVF65249:AVG65259 BFB65249:BFC65259 BOX65249:BOY65259 BYT65249:BYU65259 CIP65249:CIQ65259 CSL65249:CSM65259 DCH65249:DCI65259 DMD65249:DME65259 DVZ65249:DWA65259 EFV65249:EFW65259 EPR65249:EPS65259 EZN65249:EZO65259 FJJ65249:FJK65259 FTF65249:FTG65259 GDB65249:GDC65259 GMX65249:GMY65259 GWT65249:GWU65259 HGP65249:HGQ65259 HQL65249:HQM65259 IAH65249:IAI65259 IKD65249:IKE65259 ITZ65249:IUA65259 JDV65249:JDW65259 JNR65249:JNS65259 JXN65249:JXO65259 KHJ65249:KHK65259 KRF65249:KRG65259 LBB65249:LBC65259 LKX65249:LKY65259 LUT65249:LUU65259 MEP65249:MEQ65259 MOL65249:MOM65259 MYH65249:MYI65259 NID65249:NIE65259 NRZ65249:NSA65259 OBV65249:OBW65259 OLR65249:OLS65259 OVN65249:OVO65259 PFJ65249:PFK65259 PPF65249:PPG65259 PZB65249:PZC65259 QIX65249:QIY65259 QST65249:QSU65259 RCP65249:RCQ65259 RML65249:RMM65259 RWH65249:RWI65259 SGD65249:SGE65259 SPZ65249:SQA65259 SZV65249:SZW65259 TJR65249:TJS65259 TTN65249:TTO65259 UDJ65249:UDK65259 UNF65249:UNG65259 UXB65249:UXC65259 VGX65249:VGY65259 VQT65249:VQU65259 WAP65249:WAQ65259 WKL65249:WKM65259 WUH65249:WUI65259 HV130785:HW130795 RR130785:RS130795 ABN130785:ABO130795 ALJ130785:ALK130795 AVF130785:AVG130795 BFB130785:BFC130795 BOX130785:BOY130795 BYT130785:BYU130795 CIP130785:CIQ130795 CSL130785:CSM130795 DCH130785:DCI130795 DMD130785:DME130795 DVZ130785:DWA130795 EFV130785:EFW130795 EPR130785:EPS130795 EZN130785:EZO130795 FJJ130785:FJK130795 FTF130785:FTG130795 GDB130785:GDC130795 GMX130785:GMY130795 GWT130785:GWU130795 HGP130785:HGQ130795 HQL130785:HQM130795 IAH130785:IAI130795 IKD130785:IKE130795 ITZ130785:IUA130795 JDV130785:JDW130795 JNR130785:JNS130795 JXN130785:JXO130795 KHJ130785:KHK130795 KRF130785:KRG130795 LBB130785:LBC130795 LKX130785:LKY130795 LUT130785:LUU130795 MEP130785:MEQ130795 MOL130785:MOM130795 MYH130785:MYI130795 NID130785:NIE130795 NRZ130785:NSA130795 OBV130785:OBW130795 OLR130785:OLS130795 OVN130785:OVO130795 PFJ130785:PFK130795 PPF130785:PPG130795 PZB130785:PZC130795 QIX130785:QIY130795 QST130785:QSU130795 RCP130785:RCQ130795 RML130785:RMM130795 RWH130785:RWI130795 SGD130785:SGE130795 SPZ130785:SQA130795 SZV130785:SZW130795 TJR130785:TJS130795 TTN130785:TTO130795 UDJ130785:UDK130795 UNF130785:UNG130795 UXB130785:UXC130795 VGX130785:VGY130795 VQT130785:VQU130795 WAP130785:WAQ130795 WKL130785:WKM130795 WUH130785:WUI130795 HV196321:HW196331 RR196321:RS196331 ABN196321:ABO196331 ALJ196321:ALK196331 AVF196321:AVG196331 BFB196321:BFC196331 BOX196321:BOY196331 BYT196321:BYU196331 CIP196321:CIQ196331 CSL196321:CSM196331 DCH196321:DCI196331 DMD196321:DME196331 DVZ196321:DWA196331 EFV196321:EFW196331 EPR196321:EPS196331 EZN196321:EZO196331 FJJ196321:FJK196331 FTF196321:FTG196331 GDB196321:GDC196331 GMX196321:GMY196331 GWT196321:GWU196331 HGP196321:HGQ196331 HQL196321:HQM196331 IAH196321:IAI196331 IKD196321:IKE196331 ITZ196321:IUA196331 JDV196321:JDW196331 JNR196321:JNS196331 JXN196321:JXO196331 KHJ196321:KHK196331 KRF196321:KRG196331 LBB196321:LBC196331 LKX196321:LKY196331 LUT196321:LUU196331 MEP196321:MEQ196331 MOL196321:MOM196331 MYH196321:MYI196331 NID196321:NIE196331 NRZ196321:NSA196331 OBV196321:OBW196331 OLR196321:OLS196331 OVN196321:OVO196331 PFJ196321:PFK196331 PPF196321:PPG196331 PZB196321:PZC196331 QIX196321:QIY196331 QST196321:QSU196331 RCP196321:RCQ196331 RML196321:RMM196331 RWH196321:RWI196331 SGD196321:SGE196331 SPZ196321:SQA196331 SZV196321:SZW196331 TJR196321:TJS196331 TTN196321:TTO196331 UDJ196321:UDK196331 UNF196321:UNG196331 UXB196321:UXC196331 VGX196321:VGY196331 VQT196321:VQU196331 WAP196321:WAQ196331 WKL196321:WKM196331 WUH196321:WUI196331 HV261857:HW261867 RR261857:RS261867 ABN261857:ABO261867 ALJ261857:ALK261867 AVF261857:AVG261867 BFB261857:BFC261867 BOX261857:BOY261867 BYT261857:BYU261867 CIP261857:CIQ261867 CSL261857:CSM261867 DCH261857:DCI261867 DMD261857:DME261867 DVZ261857:DWA261867 EFV261857:EFW261867 EPR261857:EPS261867 EZN261857:EZO261867 FJJ261857:FJK261867 FTF261857:FTG261867 GDB261857:GDC261867 GMX261857:GMY261867 GWT261857:GWU261867 HGP261857:HGQ261867 HQL261857:HQM261867 IAH261857:IAI261867 IKD261857:IKE261867 ITZ261857:IUA261867 JDV261857:JDW261867 JNR261857:JNS261867 JXN261857:JXO261867 KHJ261857:KHK261867 KRF261857:KRG261867 LBB261857:LBC261867 LKX261857:LKY261867 LUT261857:LUU261867 MEP261857:MEQ261867 MOL261857:MOM261867 MYH261857:MYI261867 NID261857:NIE261867 NRZ261857:NSA261867 OBV261857:OBW261867 OLR261857:OLS261867 OVN261857:OVO261867 PFJ261857:PFK261867 PPF261857:PPG261867 PZB261857:PZC261867 QIX261857:QIY261867 QST261857:QSU261867 RCP261857:RCQ261867 RML261857:RMM261867 RWH261857:RWI261867 SGD261857:SGE261867 SPZ261857:SQA261867 SZV261857:SZW261867 TJR261857:TJS261867 TTN261857:TTO261867 UDJ261857:UDK261867 UNF261857:UNG261867 UXB261857:UXC261867 VGX261857:VGY261867 VQT261857:VQU261867 WAP261857:WAQ261867 WKL261857:WKM261867 WUH261857:WUI261867 HV327393:HW327403 RR327393:RS327403 ABN327393:ABO327403 ALJ327393:ALK327403 AVF327393:AVG327403 BFB327393:BFC327403 BOX327393:BOY327403 BYT327393:BYU327403 CIP327393:CIQ327403 CSL327393:CSM327403 DCH327393:DCI327403 DMD327393:DME327403 DVZ327393:DWA327403 EFV327393:EFW327403 EPR327393:EPS327403 EZN327393:EZO327403 FJJ327393:FJK327403 FTF327393:FTG327403 GDB327393:GDC327403 GMX327393:GMY327403 GWT327393:GWU327403 HGP327393:HGQ327403 HQL327393:HQM327403 IAH327393:IAI327403 IKD327393:IKE327403 ITZ327393:IUA327403 JDV327393:JDW327403 JNR327393:JNS327403 JXN327393:JXO327403 KHJ327393:KHK327403 KRF327393:KRG327403 LBB327393:LBC327403 LKX327393:LKY327403 LUT327393:LUU327403 MEP327393:MEQ327403 MOL327393:MOM327403 MYH327393:MYI327403 NID327393:NIE327403 NRZ327393:NSA327403 OBV327393:OBW327403 OLR327393:OLS327403 OVN327393:OVO327403 PFJ327393:PFK327403 PPF327393:PPG327403 PZB327393:PZC327403 QIX327393:QIY327403 QST327393:QSU327403 RCP327393:RCQ327403 RML327393:RMM327403 RWH327393:RWI327403 SGD327393:SGE327403 SPZ327393:SQA327403 SZV327393:SZW327403 TJR327393:TJS327403 TTN327393:TTO327403 UDJ327393:UDK327403 UNF327393:UNG327403 UXB327393:UXC327403 VGX327393:VGY327403 VQT327393:VQU327403 WAP327393:WAQ327403 WKL327393:WKM327403 WUH327393:WUI327403 HV392929:HW392939 RR392929:RS392939 ABN392929:ABO392939 ALJ392929:ALK392939 AVF392929:AVG392939 BFB392929:BFC392939 BOX392929:BOY392939 BYT392929:BYU392939 CIP392929:CIQ392939 CSL392929:CSM392939 DCH392929:DCI392939 DMD392929:DME392939 DVZ392929:DWA392939 EFV392929:EFW392939 EPR392929:EPS392939 EZN392929:EZO392939 FJJ392929:FJK392939 FTF392929:FTG392939 GDB392929:GDC392939 GMX392929:GMY392939 GWT392929:GWU392939 HGP392929:HGQ392939 HQL392929:HQM392939 IAH392929:IAI392939 IKD392929:IKE392939 ITZ392929:IUA392939 JDV392929:JDW392939 JNR392929:JNS392939 JXN392929:JXO392939 KHJ392929:KHK392939 KRF392929:KRG392939 LBB392929:LBC392939 LKX392929:LKY392939 LUT392929:LUU392939 MEP392929:MEQ392939 MOL392929:MOM392939 MYH392929:MYI392939 NID392929:NIE392939 NRZ392929:NSA392939 OBV392929:OBW392939 OLR392929:OLS392939 OVN392929:OVO392939 PFJ392929:PFK392939 PPF392929:PPG392939 PZB392929:PZC392939 QIX392929:QIY392939 QST392929:QSU392939 RCP392929:RCQ392939 RML392929:RMM392939 RWH392929:RWI392939 SGD392929:SGE392939 SPZ392929:SQA392939 SZV392929:SZW392939 TJR392929:TJS392939 TTN392929:TTO392939 UDJ392929:UDK392939 UNF392929:UNG392939 UXB392929:UXC392939 VGX392929:VGY392939 VQT392929:VQU392939 WAP392929:WAQ392939 WKL392929:WKM392939 WUH392929:WUI392939 HV458465:HW458475 RR458465:RS458475 ABN458465:ABO458475 ALJ458465:ALK458475 AVF458465:AVG458475 BFB458465:BFC458475 BOX458465:BOY458475 BYT458465:BYU458475 CIP458465:CIQ458475 CSL458465:CSM458475 DCH458465:DCI458475 DMD458465:DME458475 DVZ458465:DWA458475 EFV458465:EFW458475 EPR458465:EPS458475 EZN458465:EZO458475 FJJ458465:FJK458475 FTF458465:FTG458475 GDB458465:GDC458475 GMX458465:GMY458475 GWT458465:GWU458475 HGP458465:HGQ458475 HQL458465:HQM458475 IAH458465:IAI458475 IKD458465:IKE458475 ITZ458465:IUA458475 JDV458465:JDW458475 JNR458465:JNS458475 JXN458465:JXO458475 KHJ458465:KHK458475 KRF458465:KRG458475 LBB458465:LBC458475 LKX458465:LKY458475 LUT458465:LUU458475 MEP458465:MEQ458475 MOL458465:MOM458475 MYH458465:MYI458475 NID458465:NIE458475 NRZ458465:NSA458475 OBV458465:OBW458475 OLR458465:OLS458475 OVN458465:OVO458475 PFJ458465:PFK458475 PPF458465:PPG458475 PZB458465:PZC458475 QIX458465:QIY458475 QST458465:QSU458475 RCP458465:RCQ458475 RML458465:RMM458475 RWH458465:RWI458475 SGD458465:SGE458475 SPZ458465:SQA458475 SZV458465:SZW458475 TJR458465:TJS458475 TTN458465:TTO458475 UDJ458465:UDK458475 UNF458465:UNG458475 UXB458465:UXC458475 VGX458465:VGY458475 VQT458465:VQU458475 WAP458465:WAQ458475 WKL458465:WKM458475 WUH458465:WUI458475 HV524001:HW524011 RR524001:RS524011 ABN524001:ABO524011 ALJ524001:ALK524011 AVF524001:AVG524011 BFB524001:BFC524011 BOX524001:BOY524011 BYT524001:BYU524011 CIP524001:CIQ524011 CSL524001:CSM524011 DCH524001:DCI524011 DMD524001:DME524011 DVZ524001:DWA524011 EFV524001:EFW524011 EPR524001:EPS524011 EZN524001:EZO524011 FJJ524001:FJK524011 FTF524001:FTG524011 GDB524001:GDC524011 GMX524001:GMY524011 GWT524001:GWU524011 HGP524001:HGQ524011 HQL524001:HQM524011 IAH524001:IAI524011 IKD524001:IKE524011 ITZ524001:IUA524011 JDV524001:JDW524011 JNR524001:JNS524011 JXN524001:JXO524011 KHJ524001:KHK524011 KRF524001:KRG524011 LBB524001:LBC524011 LKX524001:LKY524011 LUT524001:LUU524011 MEP524001:MEQ524011 MOL524001:MOM524011 MYH524001:MYI524011 NID524001:NIE524011 NRZ524001:NSA524011 OBV524001:OBW524011 OLR524001:OLS524011 OVN524001:OVO524011 PFJ524001:PFK524011 PPF524001:PPG524011 PZB524001:PZC524011 QIX524001:QIY524011 QST524001:QSU524011 RCP524001:RCQ524011 RML524001:RMM524011 RWH524001:RWI524011 SGD524001:SGE524011 SPZ524001:SQA524011 SZV524001:SZW524011 TJR524001:TJS524011 TTN524001:TTO524011 UDJ524001:UDK524011 UNF524001:UNG524011 UXB524001:UXC524011 VGX524001:VGY524011 VQT524001:VQU524011 WAP524001:WAQ524011 WKL524001:WKM524011 WUH524001:WUI524011 HV589537:HW589547 RR589537:RS589547 ABN589537:ABO589547 ALJ589537:ALK589547 AVF589537:AVG589547 BFB589537:BFC589547 BOX589537:BOY589547 BYT589537:BYU589547 CIP589537:CIQ589547 CSL589537:CSM589547 DCH589537:DCI589547 DMD589537:DME589547 DVZ589537:DWA589547 EFV589537:EFW589547 EPR589537:EPS589547 EZN589537:EZO589547 FJJ589537:FJK589547 FTF589537:FTG589547 GDB589537:GDC589547 GMX589537:GMY589547 GWT589537:GWU589547 HGP589537:HGQ589547 HQL589537:HQM589547 IAH589537:IAI589547 IKD589537:IKE589547 ITZ589537:IUA589547 JDV589537:JDW589547 JNR589537:JNS589547 JXN589537:JXO589547 KHJ589537:KHK589547 KRF589537:KRG589547 LBB589537:LBC589547 LKX589537:LKY589547 LUT589537:LUU589547 MEP589537:MEQ589547 MOL589537:MOM589547 MYH589537:MYI589547 NID589537:NIE589547 NRZ589537:NSA589547 OBV589537:OBW589547 OLR589537:OLS589547 OVN589537:OVO589547 PFJ589537:PFK589547 PPF589537:PPG589547 PZB589537:PZC589547 QIX589537:QIY589547 QST589537:QSU589547 RCP589537:RCQ589547 RML589537:RMM589547 RWH589537:RWI589547 SGD589537:SGE589547 SPZ589537:SQA589547 SZV589537:SZW589547 TJR589537:TJS589547 TTN589537:TTO589547 UDJ589537:UDK589547 UNF589537:UNG589547 UXB589537:UXC589547 VGX589537:VGY589547 VQT589537:VQU589547 WAP589537:WAQ589547 WKL589537:WKM589547 WUH589537:WUI589547 HV655073:HW655083 RR655073:RS655083 ABN655073:ABO655083 ALJ655073:ALK655083 AVF655073:AVG655083 BFB655073:BFC655083 BOX655073:BOY655083 BYT655073:BYU655083 CIP655073:CIQ655083 CSL655073:CSM655083 DCH655073:DCI655083 DMD655073:DME655083 DVZ655073:DWA655083 EFV655073:EFW655083 EPR655073:EPS655083 EZN655073:EZO655083 FJJ655073:FJK655083 FTF655073:FTG655083 GDB655073:GDC655083 GMX655073:GMY655083 GWT655073:GWU655083 HGP655073:HGQ655083 HQL655073:HQM655083 IAH655073:IAI655083 IKD655073:IKE655083 ITZ655073:IUA655083 JDV655073:JDW655083 JNR655073:JNS655083 JXN655073:JXO655083 KHJ655073:KHK655083 KRF655073:KRG655083 LBB655073:LBC655083 LKX655073:LKY655083 LUT655073:LUU655083 MEP655073:MEQ655083 MOL655073:MOM655083 MYH655073:MYI655083 NID655073:NIE655083 NRZ655073:NSA655083 OBV655073:OBW655083 OLR655073:OLS655083 OVN655073:OVO655083 PFJ655073:PFK655083 PPF655073:PPG655083 PZB655073:PZC655083 QIX655073:QIY655083 QST655073:QSU655083 RCP655073:RCQ655083 RML655073:RMM655083 RWH655073:RWI655083 SGD655073:SGE655083 SPZ655073:SQA655083 SZV655073:SZW655083 TJR655073:TJS655083 TTN655073:TTO655083 UDJ655073:UDK655083 UNF655073:UNG655083 UXB655073:UXC655083 VGX655073:VGY655083 VQT655073:VQU655083 WAP655073:WAQ655083 WKL655073:WKM655083 WUH655073:WUI655083 HV720609:HW720619 RR720609:RS720619 ABN720609:ABO720619 ALJ720609:ALK720619 AVF720609:AVG720619 BFB720609:BFC720619 BOX720609:BOY720619 BYT720609:BYU720619 CIP720609:CIQ720619 CSL720609:CSM720619 DCH720609:DCI720619 DMD720609:DME720619 DVZ720609:DWA720619 EFV720609:EFW720619 EPR720609:EPS720619 EZN720609:EZO720619 FJJ720609:FJK720619 FTF720609:FTG720619 GDB720609:GDC720619 GMX720609:GMY720619 GWT720609:GWU720619 HGP720609:HGQ720619 HQL720609:HQM720619 IAH720609:IAI720619 IKD720609:IKE720619 ITZ720609:IUA720619 JDV720609:JDW720619 JNR720609:JNS720619 JXN720609:JXO720619 KHJ720609:KHK720619 KRF720609:KRG720619 LBB720609:LBC720619 LKX720609:LKY720619 LUT720609:LUU720619 MEP720609:MEQ720619 MOL720609:MOM720619 MYH720609:MYI720619 NID720609:NIE720619 NRZ720609:NSA720619 OBV720609:OBW720619 OLR720609:OLS720619 OVN720609:OVO720619 PFJ720609:PFK720619 PPF720609:PPG720619 PZB720609:PZC720619 QIX720609:QIY720619 QST720609:QSU720619 RCP720609:RCQ720619 RML720609:RMM720619 RWH720609:RWI720619 SGD720609:SGE720619 SPZ720609:SQA720619 SZV720609:SZW720619 TJR720609:TJS720619 TTN720609:TTO720619 UDJ720609:UDK720619 UNF720609:UNG720619 UXB720609:UXC720619 VGX720609:VGY720619 VQT720609:VQU720619 WAP720609:WAQ720619 WKL720609:WKM720619 WUH720609:WUI720619 HV786145:HW786155 RR786145:RS786155 ABN786145:ABO786155 ALJ786145:ALK786155 AVF786145:AVG786155 BFB786145:BFC786155 BOX786145:BOY786155 BYT786145:BYU786155 CIP786145:CIQ786155 CSL786145:CSM786155 DCH786145:DCI786155 DMD786145:DME786155 DVZ786145:DWA786155 EFV786145:EFW786155 EPR786145:EPS786155 EZN786145:EZO786155 FJJ786145:FJK786155 FTF786145:FTG786155 GDB786145:GDC786155 GMX786145:GMY786155 GWT786145:GWU786155 HGP786145:HGQ786155 HQL786145:HQM786155 IAH786145:IAI786155 IKD786145:IKE786155 ITZ786145:IUA786155 JDV786145:JDW786155 JNR786145:JNS786155 JXN786145:JXO786155 KHJ786145:KHK786155 KRF786145:KRG786155 LBB786145:LBC786155 LKX786145:LKY786155 LUT786145:LUU786155 MEP786145:MEQ786155 MOL786145:MOM786155 MYH786145:MYI786155 NID786145:NIE786155 NRZ786145:NSA786155 OBV786145:OBW786155 OLR786145:OLS786155 OVN786145:OVO786155 PFJ786145:PFK786155 PPF786145:PPG786155 PZB786145:PZC786155 QIX786145:QIY786155 QST786145:QSU786155 RCP786145:RCQ786155 RML786145:RMM786155 RWH786145:RWI786155 SGD786145:SGE786155 SPZ786145:SQA786155 SZV786145:SZW786155 TJR786145:TJS786155 TTN786145:TTO786155 UDJ786145:UDK786155 UNF786145:UNG786155 UXB786145:UXC786155 VGX786145:VGY786155 VQT786145:VQU786155 WAP786145:WAQ786155 WKL786145:WKM786155 WUH786145:WUI786155 HV851681:HW851691 RR851681:RS851691 ABN851681:ABO851691 ALJ851681:ALK851691 AVF851681:AVG851691 BFB851681:BFC851691 BOX851681:BOY851691 BYT851681:BYU851691 CIP851681:CIQ851691 CSL851681:CSM851691 DCH851681:DCI851691 DMD851681:DME851691 DVZ851681:DWA851691 EFV851681:EFW851691 EPR851681:EPS851691 EZN851681:EZO851691 FJJ851681:FJK851691 FTF851681:FTG851691 GDB851681:GDC851691 GMX851681:GMY851691 GWT851681:GWU851691 HGP851681:HGQ851691 HQL851681:HQM851691 IAH851681:IAI851691 IKD851681:IKE851691 ITZ851681:IUA851691 JDV851681:JDW851691 JNR851681:JNS851691 JXN851681:JXO851691 KHJ851681:KHK851691 KRF851681:KRG851691 LBB851681:LBC851691 LKX851681:LKY851691 LUT851681:LUU851691 MEP851681:MEQ851691 MOL851681:MOM851691 MYH851681:MYI851691 NID851681:NIE851691 NRZ851681:NSA851691 OBV851681:OBW851691 OLR851681:OLS851691 OVN851681:OVO851691 PFJ851681:PFK851691 PPF851681:PPG851691 PZB851681:PZC851691 QIX851681:QIY851691 QST851681:QSU851691 RCP851681:RCQ851691 RML851681:RMM851691 RWH851681:RWI851691 SGD851681:SGE851691 SPZ851681:SQA851691 SZV851681:SZW851691 TJR851681:TJS851691 TTN851681:TTO851691 UDJ851681:UDK851691 UNF851681:UNG851691 UXB851681:UXC851691 VGX851681:VGY851691 VQT851681:VQU851691 WAP851681:WAQ851691 WKL851681:WKM851691 WUH851681:WUI851691 HV917217:HW917227 RR917217:RS917227 ABN917217:ABO917227 ALJ917217:ALK917227 AVF917217:AVG917227 BFB917217:BFC917227 BOX917217:BOY917227 BYT917217:BYU917227 CIP917217:CIQ917227 CSL917217:CSM917227 DCH917217:DCI917227 DMD917217:DME917227 DVZ917217:DWA917227 EFV917217:EFW917227 EPR917217:EPS917227 EZN917217:EZO917227 FJJ917217:FJK917227 FTF917217:FTG917227 GDB917217:GDC917227 GMX917217:GMY917227 GWT917217:GWU917227 HGP917217:HGQ917227 HQL917217:HQM917227 IAH917217:IAI917227 IKD917217:IKE917227 ITZ917217:IUA917227 JDV917217:JDW917227 JNR917217:JNS917227 JXN917217:JXO917227 KHJ917217:KHK917227 KRF917217:KRG917227 LBB917217:LBC917227 LKX917217:LKY917227 LUT917217:LUU917227 MEP917217:MEQ917227 MOL917217:MOM917227 MYH917217:MYI917227 NID917217:NIE917227 NRZ917217:NSA917227 OBV917217:OBW917227 OLR917217:OLS917227 OVN917217:OVO917227 PFJ917217:PFK917227 PPF917217:PPG917227 PZB917217:PZC917227 QIX917217:QIY917227 QST917217:QSU917227 RCP917217:RCQ917227 RML917217:RMM917227 RWH917217:RWI917227 SGD917217:SGE917227 SPZ917217:SQA917227 SZV917217:SZW917227 TJR917217:TJS917227 TTN917217:TTO917227 UDJ917217:UDK917227 UNF917217:UNG917227 UXB917217:UXC917227 VGX917217:VGY917227 VQT917217:VQU917227 WAP917217:WAQ917227 WKL917217:WKM917227 WUH917217:WUI917227 HV982753:HW982763 RR982753:RS982763 ABN982753:ABO982763 ALJ982753:ALK982763 AVF982753:AVG982763 BFB982753:BFC982763 BOX982753:BOY982763 BYT982753:BYU982763 CIP982753:CIQ982763 CSL982753:CSM982763 DCH982753:DCI982763 DMD982753:DME982763 DVZ982753:DWA982763 EFV982753:EFW982763 EPR982753:EPS982763 EZN982753:EZO982763 FJJ982753:FJK982763 FTF982753:FTG982763 GDB982753:GDC982763 GMX982753:GMY982763 GWT982753:GWU982763 HGP982753:HGQ982763 HQL982753:HQM982763 IAH982753:IAI982763 IKD982753:IKE982763 ITZ982753:IUA982763 JDV982753:JDW982763 JNR982753:JNS982763 JXN982753:JXO982763 KHJ982753:KHK982763 KRF982753:KRG982763 LBB982753:LBC982763 LKX982753:LKY982763 LUT982753:LUU982763 MEP982753:MEQ982763 MOL982753:MOM982763 MYH982753:MYI982763 NID982753:NIE982763 NRZ982753:NSA982763 OBV982753:OBW982763 OLR982753:OLS982763 OVN982753:OVO982763 PFJ982753:PFK982763 PPF982753:PPG982763 PZB982753:PZC982763 QIX982753:QIY982763 QST982753:QSU982763 RCP982753:RCQ982763 RML982753:RMM982763 RWH982753:RWI982763 SGD982753:SGE982763 SPZ982753:SQA982763 SZV982753:SZW982763 TJR982753:TJS982763 TTN982753:TTO982763 UDJ982753:UDK982763 UNF982753:UNG982763 UXB982753:UXC982763 VGX982753:VGY982763 VQT982753:VQU982763 WAP982753:WAQ982763 WKL982753:WKM982763 WUH982753:WUI982763 RR65249:RS65259"/>
  </dataValidations>
  <pageMargins left="0" right="0" top="0" bottom="0" header="0" footer="0"/>
  <pageSetup paperSize="9" scale="8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2020-05-13T07:14:18Z</dcterms:modified>
</cp:coreProperties>
</file>